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<sst xmlns="http://schemas.openxmlformats.org/spreadsheetml/2006/main" count="15" uniqueCount="13">
  <si>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ELECTIONS (législative partielle)</t>
  </si>
  <si>
    <t>Département du PAS-DE-CALAIS – 62</t>
  </si>
  <si>
    <t>Circonscription législative : 8ème</t>
  </si>
  <si>
    <r>
      <rPr>
        <b/>
        <sz val="12"/>
        <rFont val="Times New Roman"/>
        <family val="1"/>
      </rPr>
      <t>RESULTATS (2</t>
    </r>
    <r>
      <rPr>
        <b/>
        <vertAlign val="superscript"/>
        <sz val="12"/>
        <rFont val="Times New Roman"/>
        <family val="1"/>
      </rPr>
      <t>e</t>
    </r>
    <r>
      <rPr>
        <b/>
        <sz val="12"/>
        <rFont val="Times New Roman"/>
        <family val="1"/>
      </rPr>
      <t xml:space="preserve"> tour – date : 29 janvier 2023)</t>
    </r>
  </si>
  <si>
    <r>
      <rPr>
        <b/>
        <sz val="10"/>
        <rFont val="Times New Roman"/>
        <family val="1"/>
      </rPr>
      <t>8</t>
    </r>
    <r>
      <rPr>
        <b/>
        <vertAlign val="superscript"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circonscription du Pas-de-Calais</t>
    </r>
  </si>
  <si>
    <t>PETIT Bertrand</t>
  </si>
  <si>
    <t>EVRARD Auguste</t>
  </si>
  <si>
    <t>Inscrits</t>
  </si>
  <si>
    <t>Votants</t>
  </si>
  <si>
    <t>Participation</t>
  </si>
  <si>
    <t>Exprimés</t>
  </si>
  <si>
    <t>Voix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</si>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</sst>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%"/>
  </numFmts>
  <fonts count="4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trike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8" width="18.8515625" style="1" customWidth="1"/>
    <col min="9" max="9" width="1.28515625" style="0" hidden="1" customWidth="1"/>
    <col min="10" max="249" width="9.140625" style="1" customWidth="1"/>
    <col min="250" max="16384" width="9.140625" style="0" customWidth="1"/>
  </cols>
  <sheetData>
    <row r="1" spans="1:9" s="2" customFormat="1" ht="26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2" customFormat="1" ht="24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2" customFormat="1" ht="1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s="2" customFormat="1" ht="18.75">
      <c r="A5" s="12" t="s">
        <v>3</v>
      </c>
      <c r="B5" s="12"/>
      <c r="C5" s="12"/>
      <c r="D5" s="12"/>
      <c r="E5" s="12"/>
      <c r="F5" s="12"/>
      <c r="G5" s="12"/>
      <c r="H5" s="12"/>
      <c r="I5" s="12"/>
    </row>
    <row r="6" s="3" customFormat="1" ht="12.75">
      <c r="I6"/>
    </row>
    <row r="7" spans="1:9" s="4" customFormat="1" ht="34.5" customHeight="1">
      <c r="A7" s="14" t="s">
        <v>4</v>
      </c>
      <c r="B7" s="14"/>
      <c r="C7" s="14"/>
      <c r="D7" s="14"/>
      <c r="E7" s="15" t="s">
        <v>5</v>
      </c>
      <c r="F7" s="15"/>
      <c r="G7" s="15" t="s">
        <v>6</v>
      </c>
      <c r="H7" s="15"/>
      <c r="I7"/>
    </row>
    <row r="8" spans="1:9" s="8" customFormat="1" ht="36.75" customHeight="1">
      <c r="A8" s="5" t="s">
        <v>7</v>
      </c>
      <c r="B8" s="5" t="s">
        <v>8</v>
      </c>
      <c r="C8" s="6" t="s">
        <v>9</v>
      </c>
      <c r="D8" s="6" t="s">
        <v>10</v>
      </c>
      <c r="E8" s="5" t="s">
        <v>11</v>
      </c>
      <c r="F8" s="6" t="s">
        <v>12</v>
      </c>
      <c r="G8" s="5" t="s">
        <v>11</v>
      </c>
      <c r="H8" s="7" t="s">
        <v>12</v>
      </c>
      <c r="I8"/>
    </row>
    <row r="9" spans="1:9" s="8" customFormat="1" ht="36.75" customHeight="1">
      <c r="A9" s="9">
        <v>92494</v>
      </c>
      <c r="B9" s="9">
        <v>25838</v>
      </c>
      <c r="C9" s="10">
        <f>B9/A9</f>
        <v>0.27934784959024367</v>
      </c>
      <c r="D9" s="11">
        <v>24348</v>
      </c>
      <c r="E9" s="9">
        <v>16190</v>
      </c>
      <c r="F9" s="10">
        <f>E9/D9</f>
        <v>0.6649416789880073</v>
      </c>
      <c r="G9" s="5">
        <v>8158</v>
      </c>
      <c r="H9" s="10">
        <f>G9/D9</f>
        <v>0.3350583210119928</v>
      </c>
      <c r="I9"/>
    </row>
  </sheetData>
  <sheetProtection selectLockedCells="1" selectUnlockedCells="1"/>
  <mergeCells count="8">
    <mergeCell ref="A1:I1"/>
    <mergeCell ref="A2:I2"/>
    <mergeCell ref="A3:I3"/>
    <mergeCell ref="A4:I4"/>
    <mergeCell ref="A5:I5"/>
    <mergeCell ref="A7:D7"/>
    <mergeCell ref="E7:F7"/>
    <mergeCell ref="G7:H7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&amp;C&amp;"Times New Roman,Normal"&amp;8&amp;P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LEBEL MARIE-CHRISTINE</dc:creator>
  <cp:keywords/>
  <dc:description/>
  <cp:lastModifiedBy>LEBEL MARIE-CHRISTINE</cp:lastModifiedBy>
  <dcterms:created xsi:type="dcterms:W3CDTF">2023-01-30T13:29:24Z</dcterms:created>
  <dcterms:modified xsi:type="dcterms:W3CDTF">2023-01-30T13:29:24Z</dcterms:modified>
  <cp:category/>
  <cp:version/>
  <cp:contentType/>
  <cp:contentStatus/>
</cp:coreProperties>
</file>